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0" yWindow="2880" windowWidth="118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<sst xmlns="http://schemas.openxmlformats.org/spreadsheetml/2006/main" count="4" uniqueCount="4">
  <si>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</si>
  <si>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ON time</t>
  </si>
  <si>
    <t>OFF time</t>
  </si>
  <si>
    <t>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</si>
</sst>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6" sqref="A6:IV6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38640</v>
      </c>
      <c r="B2" s="4">
        <v>0.44930555555555557</v>
      </c>
      <c r="C2" s="4">
        <v>0.4583333333333333</v>
      </c>
      <c r="D2" s="4">
        <f aca="true" t="shared" si="0" ref="D2:D10">C2-B2</f>
        <v>0.009027777777777746</v>
      </c>
    </row>
    <row r="3" spans="1:5" ht="16.5">
      <c r="A3" s="3">
        <v>38640</v>
      </c>
      <c r="B3" s="4">
        <v>0.4604166666666667</v>
      </c>
      <c r="C3" s="4">
        <v>0.4694444444444445</v>
      </c>
      <c r="D3" s="4">
        <f t="shared" si="0"/>
        <v>0.009027777777777801</v>
      </c>
      <c r="E3" s="1"/>
    </row>
    <row r="4" spans="1:5" ht="16.5">
      <c r="A4" s="3">
        <v>38640</v>
      </c>
      <c r="B4" s="4">
        <v>0.47361111111111115</v>
      </c>
      <c r="C4" s="4">
        <v>0.8368055555555555</v>
      </c>
      <c r="D4" s="4">
        <f t="shared" si="0"/>
        <v>0.3631944444444443</v>
      </c>
      <c r="E4" s="1"/>
    </row>
    <row r="5" spans="1:5" ht="16.5">
      <c r="A5" s="3">
        <v>38641</v>
      </c>
      <c r="B5" s="4">
        <v>0.49513888888888885</v>
      </c>
      <c r="C5" s="4">
        <v>0.8631944444444444</v>
      </c>
      <c r="D5" s="4">
        <f t="shared" si="0"/>
        <v>0.3680555555555555</v>
      </c>
      <c r="E5" s="1"/>
    </row>
    <row r="6" spans="1:5" ht="16.5">
      <c r="A6" s="3">
        <v>38642</v>
      </c>
      <c r="B6" s="4">
        <v>0.32916666666666666</v>
      </c>
      <c r="C6" s="4">
        <v>0.44375</v>
      </c>
      <c r="D6" s="4">
        <f t="shared" si="0"/>
        <v>0.11458333333333331</v>
      </c>
      <c r="E6" s="1"/>
    </row>
    <row r="7" spans="1:5" ht="16.5">
      <c r="A7" s="3">
        <v>38642</v>
      </c>
      <c r="B7" s="4">
        <v>0.45625</v>
      </c>
      <c r="C7" s="4">
        <v>0.4694444444444445</v>
      </c>
      <c r="D7" s="4">
        <f t="shared" si="0"/>
        <v>0.013194444444444509</v>
      </c>
      <c r="E7" s="1"/>
    </row>
    <row r="8" spans="1:5" ht="16.5">
      <c r="A8" s="3">
        <v>38642</v>
      </c>
      <c r="B8" s="4">
        <v>0.47152777777777777</v>
      </c>
      <c r="C8" s="4">
        <v>0.4777777777777778</v>
      </c>
      <c r="D8" s="4">
        <f t="shared" si="0"/>
        <v>0.006250000000000033</v>
      </c>
      <c r="E8" s="1"/>
    </row>
    <row r="9" spans="1:5" ht="16.5">
      <c r="A9" s="3">
        <v>38642</v>
      </c>
      <c r="B9" s="4">
        <v>0.48125</v>
      </c>
      <c r="C9" s="4">
        <v>0.4902777777777778</v>
      </c>
      <c r="D9" s="4">
        <f t="shared" si="0"/>
        <v>0.009027777777777801</v>
      </c>
      <c r="E9" s="1"/>
    </row>
    <row r="10" spans="1:5" ht="16.5">
      <c r="A10" s="3"/>
      <c r="B10" s="4"/>
      <c r="C10" s="4"/>
      <c r="D10" s="4">
        <f t="shared" si="0"/>
        <v>0</v>
      </c>
      <c r="E10" s="1"/>
    </row>
    <row r="11" spans="1:6" ht="16.5">
      <c r="A11" s="5"/>
      <c r="B11" s="2"/>
      <c r="C11" s="2"/>
      <c r="D11" s="7">
        <f>SUM(D2:D10)</f>
        <v>0.8923611111111112</v>
      </c>
      <c r="E11" s="6"/>
      <c r="F11" s="6"/>
    </row>
    <row r="12" ht="12">
      <c r="E12" s="1"/>
    </row>
    <row r="13" ht="12">
      <c r="E13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