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480" windowHeight="11640" tabRatio="721" activeTab="0"/>
  </bookViews>
  <sheets>
    <sheet name="Baseline Test Overview" sheetId="1" r:id="rId1"/>
    <sheet name="Baseline Test Case Priority" sheetId="2" r:id="rId2"/>
  </sheets>
  <definedNames>
    <definedName name="_Ref119389066" localSheetId="1">'Baseline Test Case Priority'!#REF!</definedName>
    <definedName name="_Ref119389066" localSheetId="0">'Baseline Test Overview'!#REF!</definedName>
    <definedName name="_xlnm.Print_Titles" localSheetId="1">'Baseline Test Case Priority'!$2:$3</definedName>
    <definedName name="_xlnm.Print_Titles" localSheetId="0">'Baseline Test Overview'!$1:$2</definedName>
  </definedNames>
  <calcPr fullCalcOnLoad="1"/>
</workbook>
</file>

<file path=xl/sharedStrings.xml><?xml version="1.0" encoding="utf-8"?>
<sst xmlns="http://schemas.openxmlformats.org/spreadsheetml/2006/main" count="252" uniqueCount="147">
  <si>
    <t>LAT Reinitialization</t>
  </si>
  <si>
    <t>X</t>
  </si>
  <si>
    <t>I&amp;T Script Name</t>
  </si>
  <si>
    <t>LAT00x</t>
  </si>
  <si>
    <t>LatPowerOn</t>
  </si>
  <si>
    <t>LAT Power Off</t>
  </si>
  <si>
    <t>LatPowerOff</t>
  </si>
  <si>
    <t>LAT01x</t>
  </si>
  <si>
    <t>LAT02x</t>
  </si>
  <si>
    <t>LAT04x</t>
  </si>
  <si>
    <t>LAT05x</t>
  </si>
  <si>
    <t>LAT Register Test</t>
  </si>
  <si>
    <t>LAT06x</t>
  </si>
  <si>
    <t>Establish Science Operations Config</t>
  </si>
  <si>
    <t>SIU/EPU Hardware Functional</t>
  </si>
  <si>
    <t>LAT Health test, may combine with LAT02x.</t>
  </si>
  <si>
    <t>T&amp;DF Data Transport Errors</t>
  </si>
  <si>
    <t>T&amp;DF False Triggers</t>
  </si>
  <si>
    <t>LAT521</t>
  </si>
  <si>
    <t>LAT Config 1 Light Tight Test</t>
  </si>
  <si>
    <t>LAT711</t>
  </si>
  <si>
    <t>LAT801</t>
  </si>
  <si>
    <t>LAT811</t>
  </si>
  <si>
    <t>LAT821</t>
  </si>
  <si>
    <t>LAT831</t>
  </si>
  <si>
    <t>LAT841</t>
  </si>
  <si>
    <t>LAT Power On</t>
  </si>
  <si>
    <t>LAT Config 1 SVAC Muon Calibration</t>
  </si>
  <si>
    <t>LAT Config 1 SVAC Condition Scan (27 V)</t>
  </si>
  <si>
    <t>LAT Config 1 SVAC Condition Scan (29 V)</t>
  </si>
  <si>
    <t>Item</t>
  </si>
  <si>
    <t>Test Case ID</t>
  </si>
  <si>
    <t>Configurations</t>
  </si>
  <si>
    <t>Notes</t>
  </si>
  <si>
    <t>P</t>
  </si>
  <si>
    <t>LAT071</t>
  </si>
  <si>
    <t>Calibration, no requirement sell-off.</t>
  </si>
  <si>
    <t>LAT08x</t>
  </si>
  <si>
    <t>LAT Energy Measurement Calibration</t>
  </si>
  <si>
    <t>LAT Safe Modes</t>
  </si>
  <si>
    <t>Also verifies cross-strapped interfaces.</t>
  </si>
  <si>
    <t>LAT Science Modes</t>
  </si>
  <si>
    <t>LAT12x</t>
  </si>
  <si>
    <t>LAT Level test, may delete config 2 test.</t>
  </si>
  <si>
    <t>LatBaseSciOps</t>
  </si>
  <si>
    <t>Also used to upload files &amp; images</t>
  </si>
  <si>
    <t>LatReInit</t>
  </si>
  <si>
    <t>LAT13x</t>
  </si>
  <si>
    <t>LAT/Spacecraft I/F Functional</t>
  </si>
  <si>
    <t>LAT15x</t>
  </si>
  <si>
    <t>LAT Ambient TCS Test</t>
  </si>
  <si>
    <t>Test performed on hardware present</t>
  </si>
  <si>
    <t>LAT16x</t>
  </si>
  <si>
    <t>LAT Ambient Survival Htr Test</t>
  </si>
  <si>
    <t>LAT17x</t>
  </si>
  <si>
    <t>LAT Conducted &amp; Radiated Emissions</t>
  </si>
  <si>
    <t>LAT18x</t>
  </si>
  <si>
    <t>LAT Conducted &amp; Radiated Susceptibility</t>
  </si>
  <si>
    <t>EMI Test, not part of Baseline.</t>
  </si>
  <si>
    <t>LAT20x</t>
  </si>
  <si>
    <t>LAT Science Perf Diagnostics</t>
  </si>
  <si>
    <t>LAT21x</t>
  </si>
  <si>
    <t>LAT Timing Measure &amp; Adjust</t>
  </si>
  <si>
    <t>LAT22x</t>
  </si>
  <si>
    <t>LAT Science Ops Demo</t>
  </si>
  <si>
    <t>LAT23x</t>
  </si>
  <si>
    <t>LAT GRB Handling</t>
  </si>
  <si>
    <t>IntSeApp</t>
  </si>
  <si>
    <t>Demonstrates ETE Science Ops</t>
  </si>
  <si>
    <t>LAT30x</t>
  </si>
  <si>
    <t>LAT ACD CPT</t>
  </si>
  <si>
    <t>LAT31x</t>
  </si>
  <si>
    <t>LAT ACD LPT</t>
  </si>
  <si>
    <t>LAT40x</t>
  </si>
  <si>
    <t>LAT CAL CPT</t>
  </si>
  <si>
    <t>LAT Health test.</t>
  </si>
  <si>
    <t>LAT41x</t>
  </si>
  <si>
    <t>LAT CAL LPT</t>
  </si>
  <si>
    <t>ACD internally redundant, may delete config 2 test.</t>
  </si>
  <si>
    <t>CAL internally redundant, may delete config 2 test.</t>
  </si>
  <si>
    <t>TKR internally redundant, may delete config 2 test.</t>
  </si>
  <si>
    <t>LAT TKR CPT</t>
  </si>
  <si>
    <t>LAT TKR LPT</t>
  </si>
  <si>
    <t>LAT50x</t>
  </si>
  <si>
    <t>LAT51x</t>
  </si>
  <si>
    <t>LAT70x</t>
  </si>
  <si>
    <t>LAT SVAC Flight Config on Gnd</t>
  </si>
  <si>
    <t>Requirements allocated to SVAC</t>
  </si>
  <si>
    <t>LAT85x</t>
  </si>
  <si>
    <t>LATSVAC Nominal Rate Condition Scan CR</t>
  </si>
  <si>
    <t>LAT SVAC Nominal Rate Condition Scan CR</t>
  </si>
  <si>
    <t>LAT SVAC Nominal Rate CR Data Volume</t>
  </si>
  <si>
    <t>LAT Config 1 SVAC Nominal Rate CR</t>
  </si>
  <si>
    <t>LAT Electical Power Subsys Performance</t>
  </si>
  <si>
    <t>Tests all SC to LAT X-strap combinations.</t>
  </si>
  <si>
    <t>Reqts Allocated</t>
  </si>
  <si>
    <t>Tier</t>
  </si>
  <si>
    <t>Tier Test Cases</t>
  </si>
  <si>
    <t>Tier Reasoning</t>
  </si>
  <si>
    <t>Detector hardware performance verification is of the next highest priority.</t>
  </si>
  <si>
    <t>Understanding the timing and interaction of the entire Instrument is a high priority.</t>
  </si>
  <si>
    <t>Hardware/Software interface tests.</t>
  </si>
  <si>
    <t>Specific script may not be required.</t>
  </si>
  <si>
    <t>One time verification.</t>
  </si>
  <si>
    <t>Test recommended by ETE Committee</t>
  </si>
  <si>
    <t>a</t>
  </si>
  <si>
    <t>Notes:</t>
  </si>
  <si>
    <t>a)</t>
  </si>
  <si>
    <t>38 requirements sold across all SVAC tests cases.</t>
  </si>
  <si>
    <t>Test Case Name</t>
  </si>
  <si>
    <t>LAT00x
LAT01x
LAT04x
LAT22x</t>
  </si>
  <si>
    <t>LAT Power On
LAT Power Off
Establish Science Operations Config
Science Operations Demo</t>
  </si>
  <si>
    <t>The LAT must be power on, off, and put in a state where science data can be taken before anything else.  Performed in config 1, possibly config 2.</t>
  </si>
  <si>
    <t>LAT30x
LAT40x
LAT50x</t>
  </si>
  <si>
    <t>ACD CPT
CAL CPT
TKR CPT</t>
  </si>
  <si>
    <t>LAT Energy Measurement Calibration
LAT Timing Measure &amp; Adjust</t>
  </si>
  <si>
    <t>LAT07x
LAT21x</t>
  </si>
  <si>
    <t>External interface hardware verification tests.</t>
  </si>
  <si>
    <t>LAT03x
LAT13x</t>
  </si>
  <si>
    <t>Electrical Power Subsystem Performance
LAT/Spacecraft Interface Test</t>
  </si>
  <si>
    <t>Demonstrate the ability of EPU/SIU hardware/software to perform basics such as boot, memory dump, manage files, and reprogram.</t>
  </si>
  <si>
    <t>LAT02x
LAT06x</t>
  </si>
  <si>
    <t>LAT Reinitialization 
SIU/EPU Hardware Functional</t>
  </si>
  <si>
    <t>Remaining hardware verifications.</t>
  </si>
  <si>
    <t>SVAC/ETE tests.</t>
  </si>
  <si>
    <t>LAT08x
LAT12x</t>
  </si>
  <si>
    <t>LAT Safe Modes
LAT Science Modes</t>
  </si>
  <si>
    <t>LAT20x
LAT23x</t>
  </si>
  <si>
    <t>LAT Science Performance Diagnostics
LAT GRB Handling</t>
  </si>
  <si>
    <t>LAT Level demonstrations.  Mostly software, GRB interface.</t>
  </si>
  <si>
    <t>LAT False Triggers
LAT660 LAT Data Transport Errors
LAT SVAC Flight Config on Ground
LAT SVAC Muon Calibration
End-To-End Committee Recommended</t>
  </si>
  <si>
    <t>LAT17x
LAT181
LAT31x
LAT41x
LAT51x</t>
  </si>
  <si>
    <t>LAT Conducted &amp; Radiated Emmissions
LAT Conducted &amp; Radiated Susceptibility
ACD LPT
CAL LPT
TKR LPT</t>
  </si>
  <si>
    <t>LPTs not required until Post Ship LAT CPT at NRL.  EMI test cases not required until EMI test at NRL.</t>
  </si>
  <si>
    <t xml:space="preserve"> = Not required for Baseline Test</t>
  </si>
  <si>
    <t>Test deleted (combined with LAT13x).</t>
  </si>
  <si>
    <t>6</t>
  </si>
  <si>
    <t>LAT651</t>
  </si>
  <si>
    <t>LAT661</t>
  </si>
  <si>
    <t>LAT651
LAT661
LAT70x
LAT711
LAT8xx</t>
  </si>
  <si>
    <t>LAT Register Test
SIIS LAT/Spacecraft Interface Test
LAT Ambient TCS Test
LAT Survival Heater Test
LAT Light Tight Test
Tier 1-6 tests in Configs 2-6</t>
  </si>
  <si>
    <t>LAT05x
LAT141
LAT15x
LAT16x
LAT521
Tier 1-6 X-Strap</t>
  </si>
  <si>
    <t>LAT141</t>
  </si>
  <si>
    <t>LAT031</t>
  </si>
  <si>
    <t>Test required in Config 1 only.</t>
  </si>
  <si>
    <t>Test case added (previously p/o LAT13x).</t>
  </si>
  <si>
    <t>SIIS LAT/Spacecraft I/F Functional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</si>
</sst>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 quotePrefix="1">
      <alignment vertical="top" wrapText="1"/>
    </xf>
    <xf numFmtId="0" fontId="8" fillId="0" borderId="4" xfId="0" applyFont="1" applyFill="1" applyBorder="1" applyAlignment="1" quotePrefix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 quotePrefix="1">
      <alignment vertical="top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1" fillId="4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5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 quotePrefix="1">
      <alignment vertical="top" wrapText="1"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 quotePrefix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5.7109375" style="2" customWidth="1"/>
    <col min="2" max="2" width="9.28125" style="1" customWidth="1"/>
    <col min="3" max="3" width="42.7109375" style="1" customWidth="1"/>
    <col min="4" max="12" width="2.7109375" style="3" customWidth="1"/>
    <col min="13" max="13" width="14.8515625" style="1" customWidth="1"/>
    <col min="14" max="14" width="10.8515625" style="3" customWidth="1"/>
    <col min="15" max="15" width="47.57421875" style="1" customWidth="1"/>
    <col min="16" max="16384" width="9.140625" style="1" customWidth="1"/>
  </cols>
  <sheetData>
    <row r="1" spans="1:15" s="4" customFormat="1" ht="15.75">
      <c r="A1" s="47" t="s">
        <v>30</v>
      </c>
      <c r="B1" s="45" t="s">
        <v>31</v>
      </c>
      <c r="C1" s="45" t="s">
        <v>109</v>
      </c>
      <c r="D1" s="42" t="s">
        <v>32</v>
      </c>
      <c r="E1" s="43"/>
      <c r="F1" s="43"/>
      <c r="G1" s="43"/>
      <c r="H1" s="43"/>
      <c r="I1" s="43"/>
      <c r="J1" s="43"/>
      <c r="K1" s="43"/>
      <c r="L1" s="44"/>
      <c r="M1" s="40" t="s">
        <v>2</v>
      </c>
      <c r="N1" s="45" t="s">
        <v>95</v>
      </c>
      <c r="O1" s="40" t="s">
        <v>33</v>
      </c>
    </row>
    <row r="2" spans="1:15" s="4" customFormat="1" ht="15.75">
      <c r="A2" s="48"/>
      <c r="B2" s="46"/>
      <c r="C2" s="46"/>
      <c r="D2" s="5">
        <v>1</v>
      </c>
      <c r="E2" s="5">
        <v>2</v>
      </c>
      <c r="F2" s="6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41"/>
      <c r="N2" s="46"/>
      <c r="O2" s="41"/>
    </row>
    <row r="3" spans="1:15" ht="15.75">
      <c r="A3" s="7">
        <v>1</v>
      </c>
      <c r="B3" s="8" t="s">
        <v>3</v>
      </c>
      <c r="C3" s="8" t="s">
        <v>26</v>
      </c>
      <c r="D3" s="9" t="s">
        <v>1</v>
      </c>
      <c r="E3" s="9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0" t="s">
        <v>1</v>
      </c>
      <c r="M3" s="11" t="s">
        <v>4</v>
      </c>
      <c r="N3" s="10">
        <v>19</v>
      </c>
      <c r="O3" s="11"/>
    </row>
    <row r="4" spans="1:15" ht="15.75">
      <c r="A4" s="7">
        <v>2</v>
      </c>
      <c r="B4" s="8" t="s">
        <v>7</v>
      </c>
      <c r="C4" s="8" t="s">
        <v>5</v>
      </c>
      <c r="D4" s="9" t="s">
        <v>1</v>
      </c>
      <c r="E4" s="9" t="s">
        <v>1</v>
      </c>
      <c r="F4" s="10" t="s">
        <v>1</v>
      </c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1" t="s">
        <v>6</v>
      </c>
      <c r="N4" s="10">
        <v>0</v>
      </c>
      <c r="O4" s="11"/>
    </row>
    <row r="5" spans="1:15" ht="15.75">
      <c r="A5" s="7">
        <v>3</v>
      </c>
      <c r="B5" s="12" t="s">
        <v>8</v>
      </c>
      <c r="C5" s="12" t="s">
        <v>0</v>
      </c>
      <c r="D5" s="9" t="s">
        <v>1</v>
      </c>
      <c r="E5" s="9" t="s">
        <v>1</v>
      </c>
      <c r="F5" s="10" t="s">
        <v>34</v>
      </c>
      <c r="G5" s="10" t="s">
        <v>34</v>
      </c>
      <c r="H5" s="10"/>
      <c r="I5" s="10" t="s">
        <v>34</v>
      </c>
      <c r="J5" s="10"/>
      <c r="K5" s="10"/>
      <c r="L5" s="10"/>
      <c r="M5" s="12" t="s">
        <v>46</v>
      </c>
      <c r="N5" s="9">
        <v>8</v>
      </c>
      <c r="O5" s="12" t="s">
        <v>40</v>
      </c>
    </row>
    <row r="6" spans="1:15" ht="15.75">
      <c r="A6" s="7">
        <v>4</v>
      </c>
      <c r="B6" s="12" t="s">
        <v>143</v>
      </c>
      <c r="C6" s="12" t="s">
        <v>93</v>
      </c>
      <c r="D6" s="9" t="s">
        <v>1</v>
      </c>
      <c r="E6" s="9"/>
      <c r="F6" s="10"/>
      <c r="G6" s="10"/>
      <c r="H6" s="10"/>
      <c r="I6" s="10"/>
      <c r="J6" s="10"/>
      <c r="K6" s="10"/>
      <c r="L6" s="10"/>
      <c r="M6" s="13"/>
      <c r="N6" s="9">
        <v>9</v>
      </c>
      <c r="O6" s="38" t="s">
        <v>144</v>
      </c>
    </row>
    <row r="7" spans="1:15" ht="15.75">
      <c r="A7" s="7">
        <v>5</v>
      </c>
      <c r="B7" s="12" t="s">
        <v>9</v>
      </c>
      <c r="C7" s="12" t="s">
        <v>13</v>
      </c>
      <c r="D7" s="9" t="s">
        <v>1</v>
      </c>
      <c r="E7" s="9" t="s">
        <v>1</v>
      </c>
      <c r="F7" s="10"/>
      <c r="G7" s="10"/>
      <c r="H7" s="10"/>
      <c r="I7" s="10"/>
      <c r="J7" s="10"/>
      <c r="K7" s="10"/>
      <c r="L7" s="10"/>
      <c r="M7" s="12" t="s">
        <v>44</v>
      </c>
      <c r="N7" s="9">
        <v>2</v>
      </c>
      <c r="O7" s="12" t="s">
        <v>45</v>
      </c>
    </row>
    <row r="8" spans="1:15" ht="15.75">
      <c r="A8" s="7">
        <v>6</v>
      </c>
      <c r="B8" s="12" t="s">
        <v>10</v>
      </c>
      <c r="C8" s="12" t="s">
        <v>11</v>
      </c>
      <c r="D8" s="9" t="s">
        <v>1</v>
      </c>
      <c r="E8" s="9" t="s">
        <v>1</v>
      </c>
      <c r="F8" s="10"/>
      <c r="G8" s="10"/>
      <c r="H8" s="10"/>
      <c r="I8" s="10"/>
      <c r="J8" s="10"/>
      <c r="K8" s="10"/>
      <c r="L8" s="10"/>
      <c r="M8" s="13"/>
      <c r="N8" s="9">
        <v>0</v>
      </c>
      <c r="O8" s="12" t="s">
        <v>75</v>
      </c>
    </row>
    <row r="9" spans="1:15" ht="15.75">
      <c r="A9" s="7">
        <v>7</v>
      </c>
      <c r="B9" s="12" t="s">
        <v>12</v>
      </c>
      <c r="C9" s="12" t="s">
        <v>14</v>
      </c>
      <c r="D9" s="9" t="s">
        <v>1</v>
      </c>
      <c r="E9" s="9" t="s">
        <v>1</v>
      </c>
      <c r="F9" s="10"/>
      <c r="G9" s="10"/>
      <c r="H9" s="10"/>
      <c r="I9" s="10"/>
      <c r="J9" s="10"/>
      <c r="K9" s="10"/>
      <c r="L9" s="10"/>
      <c r="M9" s="13"/>
      <c r="N9" s="9">
        <v>1</v>
      </c>
      <c r="O9" s="12" t="s">
        <v>15</v>
      </c>
    </row>
    <row r="10" spans="1:15" s="4" customFormat="1" ht="15.75">
      <c r="A10" s="7">
        <v>8</v>
      </c>
      <c r="B10" s="12" t="s">
        <v>35</v>
      </c>
      <c r="C10" s="12" t="s">
        <v>38</v>
      </c>
      <c r="D10" s="9" t="s">
        <v>1</v>
      </c>
      <c r="E10" s="9"/>
      <c r="F10" s="9"/>
      <c r="G10" s="9"/>
      <c r="H10" s="9"/>
      <c r="I10" s="9"/>
      <c r="J10" s="9"/>
      <c r="K10" s="9"/>
      <c r="L10" s="9"/>
      <c r="M10" s="13"/>
      <c r="N10" s="9">
        <v>0</v>
      </c>
      <c r="O10" s="12" t="s">
        <v>36</v>
      </c>
    </row>
    <row r="11" spans="1:15" ht="15.75">
      <c r="A11" s="34">
        <v>9</v>
      </c>
      <c r="B11" s="35" t="s">
        <v>37</v>
      </c>
      <c r="C11" s="35" t="s">
        <v>39</v>
      </c>
      <c r="D11" s="36" t="s">
        <v>1</v>
      </c>
      <c r="E11" s="36" t="s">
        <v>1</v>
      </c>
      <c r="F11" s="36"/>
      <c r="G11" s="36"/>
      <c r="H11" s="36"/>
      <c r="I11" s="36"/>
      <c r="J11" s="36"/>
      <c r="K11" s="36"/>
      <c r="L11" s="36"/>
      <c r="M11" s="37"/>
      <c r="N11" s="39" t="s">
        <v>136</v>
      </c>
      <c r="O11" s="38" t="s">
        <v>135</v>
      </c>
    </row>
    <row r="12" spans="1:15" ht="15.75">
      <c r="A12" s="7">
        <v>9</v>
      </c>
      <c r="B12" s="12" t="s">
        <v>42</v>
      </c>
      <c r="C12" s="12" t="s">
        <v>41</v>
      </c>
      <c r="D12" s="9" t="s">
        <v>1</v>
      </c>
      <c r="E12" s="9" t="s">
        <v>1</v>
      </c>
      <c r="F12" s="9"/>
      <c r="G12" s="9"/>
      <c r="H12" s="9"/>
      <c r="I12" s="9"/>
      <c r="J12" s="9"/>
      <c r="K12" s="9"/>
      <c r="L12" s="9"/>
      <c r="M12" s="13"/>
      <c r="N12" s="9">
        <v>9</v>
      </c>
      <c r="O12" s="12" t="s">
        <v>43</v>
      </c>
    </row>
    <row r="13" spans="1:15" ht="15.75">
      <c r="A13" s="7">
        <v>10</v>
      </c>
      <c r="B13" s="12" t="s">
        <v>47</v>
      </c>
      <c r="C13" s="12" t="s">
        <v>48</v>
      </c>
      <c r="D13" s="9" t="s">
        <v>1</v>
      </c>
      <c r="E13" s="9" t="s">
        <v>1</v>
      </c>
      <c r="F13" s="10" t="s">
        <v>1</v>
      </c>
      <c r="G13" s="10" t="s">
        <v>1</v>
      </c>
      <c r="H13" s="10" t="s">
        <v>1</v>
      </c>
      <c r="I13" s="9"/>
      <c r="J13" s="10"/>
      <c r="K13" s="10"/>
      <c r="L13" s="9"/>
      <c r="M13" s="13"/>
      <c r="N13" s="9">
        <v>27</v>
      </c>
      <c r="O13" s="12" t="s">
        <v>94</v>
      </c>
    </row>
    <row r="14" spans="1:15" ht="15.75">
      <c r="A14" s="7">
        <v>11</v>
      </c>
      <c r="B14" s="12" t="s">
        <v>142</v>
      </c>
      <c r="C14" s="12" t="s">
        <v>146</v>
      </c>
      <c r="D14" s="9" t="s">
        <v>1</v>
      </c>
      <c r="E14" s="9"/>
      <c r="F14" s="10"/>
      <c r="G14" s="10"/>
      <c r="H14" s="10"/>
      <c r="I14" s="9"/>
      <c r="J14" s="10"/>
      <c r="K14" s="10"/>
      <c r="L14" s="9"/>
      <c r="M14" s="13"/>
      <c r="N14" s="9">
        <v>0</v>
      </c>
      <c r="O14" s="38" t="s">
        <v>145</v>
      </c>
    </row>
    <row r="15" spans="1:15" ht="15.75">
      <c r="A15" s="7">
        <v>12</v>
      </c>
      <c r="B15" s="12" t="s">
        <v>49</v>
      </c>
      <c r="C15" s="12" t="s">
        <v>50</v>
      </c>
      <c r="D15" s="9" t="s">
        <v>1</v>
      </c>
      <c r="E15" s="9" t="s">
        <v>1</v>
      </c>
      <c r="F15" s="9"/>
      <c r="G15" s="9"/>
      <c r="H15" s="9"/>
      <c r="I15" s="9"/>
      <c r="J15" s="9"/>
      <c r="K15" s="9"/>
      <c r="L15" s="9"/>
      <c r="M15" s="14"/>
      <c r="N15" s="9">
        <v>8</v>
      </c>
      <c r="O15" s="15" t="s">
        <v>51</v>
      </c>
    </row>
    <row r="16" spans="1:15" ht="15.75">
      <c r="A16" s="7">
        <v>13</v>
      </c>
      <c r="B16" s="12" t="s">
        <v>52</v>
      </c>
      <c r="C16" s="12" t="s">
        <v>53</v>
      </c>
      <c r="D16" s="9" t="s">
        <v>1</v>
      </c>
      <c r="E16" s="9" t="s">
        <v>1</v>
      </c>
      <c r="F16" s="9"/>
      <c r="G16" s="9"/>
      <c r="H16" s="9"/>
      <c r="I16" s="9"/>
      <c r="J16" s="9"/>
      <c r="K16" s="9"/>
      <c r="L16" s="9"/>
      <c r="M16" s="12"/>
      <c r="N16" s="9">
        <v>9</v>
      </c>
      <c r="O16" s="12" t="s">
        <v>102</v>
      </c>
    </row>
    <row r="17" spans="1:15" ht="15.75">
      <c r="A17" s="7">
        <v>14</v>
      </c>
      <c r="B17" s="16" t="s">
        <v>54</v>
      </c>
      <c r="C17" s="16" t="s">
        <v>55</v>
      </c>
      <c r="D17" s="17" t="s">
        <v>1</v>
      </c>
      <c r="E17" s="17" t="s">
        <v>34</v>
      </c>
      <c r="F17" s="17"/>
      <c r="G17" s="17"/>
      <c r="H17" s="17"/>
      <c r="I17" s="17"/>
      <c r="J17" s="17"/>
      <c r="K17" s="17"/>
      <c r="L17" s="17"/>
      <c r="M17" s="16"/>
      <c r="N17" s="17">
        <v>3</v>
      </c>
      <c r="O17" s="16" t="s">
        <v>58</v>
      </c>
    </row>
    <row r="18" spans="1:15" ht="15.75">
      <c r="A18" s="7">
        <v>15</v>
      </c>
      <c r="B18" s="16" t="s">
        <v>56</v>
      </c>
      <c r="C18" s="16" t="s">
        <v>57</v>
      </c>
      <c r="D18" s="17" t="s">
        <v>1</v>
      </c>
      <c r="E18" s="17"/>
      <c r="F18" s="17"/>
      <c r="G18" s="17"/>
      <c r="H18" s="17"/>
      <c r="I18" s="17"/>
      <c r="J18" s="17"/>
      <c r="K18" s="17"/>
      <c r="L18" s="17"/>
      <c r="M18" s="16"/>
      <c r="N18" s="17">
        <v>4</v>
      </c>
      <c r="O18" s="16" t="s">
        <v>58</v>
      </c>
    </row>
    <row r="19" spans="1:15" ht="15.75">
      <c r="A19" s="7">
        <v>16</v>
      </c>
      <c r="B19" s="12" t="s">
        <v>59</v>
      </c>
      <c r="C19" s="12" t="s">
        <v>60</v>
      </c>
      <c r="D19" s="9" t="s">
        <v>1</v>
      </c>
      <c r="E19" s="9" t="s">
        <v>1</v>
      </c>
      <c r="F19" s="9"/>
      <c r="G19" s="9"/>
      <c r="H19" s="9"/>
      <c r="I19" s="9"/>
      <c r="J19" s="9"/>
      <c r="K19" s="9"/>
      <c r="L19" s="9"/>
      <c r="M19" s="13"/>
      <c r="N19" s="9">
        <v>2</v>
      </c>
      <c r="O19" s="12" t="s">
        <v>43</v>
      </c>
    </row>
    <row r="20" spans="1:15" ht="15.75">
      <c r="A20" s="7">
        <v>17</v>
      </c>
      <c r="B20" s="12" t="s">
        <v>61</v>
      </c>
      <c r="C20" s="12" t="s">
        <v>62</v>
      </c>
      <c r="D20" s="9" t="s">
        <v>1</v>
      </c>
      <c r="E20" s="9" t="s">
        <v>1</v>
      </c>
      <c r="F20" s="9"/>
      <c r="G20" s="9"/>
      <c r="H20" s="9"/>
      <c r="I20" s="9"/>
      <c r="J20" s="9"/>
      <c r="K20" s="9"/>
      <c r="L20" s="9"/>
      <c r="M20" s="12"/>
      <c r="N20" s="9">
        <v>13</v>
      </c>
      <c r="O20" s="12"/>
    </row>
    <row r="21" spans="1:15" ht="15.75">
      <c r="A21" s="7">
        <v>18</v>
      </c>
      <c r="B21" s="12" t="s">
        <v>63</v>
      </c>
      <c r="C21" s="12" t="s">
        <v>64</v>
      </c>
      <c r="D21" s="9" t="s">
        <v>1</v>
      </c>
      <c r="E21" s="9" t="s">
        <v>1</v>
      </c>
      <c r="F21" s="10" t="s">
        <v>34</v>
      </c>
      <c r="G21" s="10" t="s">
        <v>34</v>
      </c>
      <c r="H21" s="10" t="s">
        <v>34</v>
      </c>
      <c r="I21" s="10" t="s">
        <v>34</v>
      </c>
      <c r="J21" s="10"/>
      <c r="K21" s="10"/>
      <c r="L21" s="10"/>
      <c r="M21" s="12" t="s">
        <v>67</v>
      </c>
      <c r="N21" s="9">
        <v>8</v>
      </c>
      <c r="O21" s="12" t="s">
        <v>68</v>
      </c>
    </row>
    <row r="22" spans="1:15" ht="15.75">
      <c r="A22" s="7">
        <v>19</v>
      </c>
      <c r="B22" s="12" t="s">
        <v>65</v>
      </c>
      <c r="C22" s="12" t="s">
        <v>66</v>
      </c>
      <c r="D22" s="9" t="s">
        <v>1</v>
      </c>
      <c r="E22" s="9" t="s">
        <v>1</v>
      </c>
      <c r="F22" s="10" t="s">
        <v>34</v>
      </c>
      <c r="G22" s="10" t="s">
        <v>34</v>
      </c>
      <c r="H22" s="9"/>
      <c r="I22" s="9"/>
      <c r="J22" s="10"/>
      <c r="K22" s="9"/>
      <c r="L22" s="9"/>
      <c r="M22" s="13"/>
      <c r="N22" s="9">
        <v>17</v>
      </c>
      <c r="O22" s="13"/>
    </row>
    <row r="23" spans="1:15" ht="15.75">
      <c r="A23" s="7">
        <v>20</v>
      </c>
      <c r="B23" s="12" t="s">
        <v>69</v>
      </c>
      <c r="C23" s="12" t="s">
        <v>70</v>
      </c>
      <c r="D23" s="9" t="s">
        <v>1</v>
      </c>
      <c r="E23" s="9" t="s">
        <v>1</v>
      </c>
      <c r="F23" s="9"/>
      <c r="G23" s="9"/>
      <c r="H23" s="9"/>
      <c r="I23" s="9"/>
      <c r="J23" s="9"/>
      <c r="K23" s="9"/>
      <c r="L23" s="9"/>
      <c r="M23" s="13"/>
      <c r="N23" s="9">
        <v>11</v>
      </c>
      <c r="O23" s="12" t="s">
        <v>78</v>
      </c>
    </row>
    <row r="24" spans="1:15" ht="15.75">
      <c r="A24" s="7">
        <v>21</v>
      </c>
      <c r="B24" s="16" t="s">
        <v>71</v>
      </c>
      <c r="C24" s="16" t="s">
        <v>72</v>
      </c>
      <c r="D24" s="17" t="s">
        <v>1</v>
      </c>
      <c r="E24" s="17" t="s">
        <v>1</v>
      </c>
      <c r="F24" s="17"/>
      <c r="G24" s="17"/>
      <c r="H24" s="17"/>
      <c r="I24" s="17"/>
      <c r="J24" s="17"/>
      <c r="K24" s="17"/>
      <c r="L24" s="17"/>
      <c r="M24" s="19"/>
      <c r="N24" s="17">
        <v>0</v>
      </c>
      <c r="O24" s="16" t="s">
        <v>75</v>
      </c>
    </row>
    <row r="25" spans="1:15" ht="15.75">
      <c r="A25" s="7">
        <v>22</v>
      </c>
      <c r="B25" s="12" t="s">
        <v>73</v>
      </c>
      <c r="C25" s="12" t="s">
        <v>74</v>
      </c>
      <c r="D25" s="9" t="s">
        <v>1</v>
      </c>
      <c r="E25" s="9" t="s">
        <v>1</v>
      </c>
      <c r="F25" s="9"/>
      <c r="G25" s="9"/>
      <c r="H25" s="9"/>
      <c r="I25" s="9"/>
      <c r="J25" s="9"/>
      <c r="K25" s="9"/>
      <c r="L25" s="9"/>
      <c r="M25" s="13"/>
      <c r="N25" s="9">
        <v>11</v>
      </c>
      <c r="O25" s="12" t="s">
        <v>79</v>
      </c>
    </row>
    <row r="26" spans="1:15" ht="15.75">
      <c r="A26" s="7">
        <v>23</v>
      </c>
      <c r="B26" s="16" t="s">
        <v>76</v>
      </c>
      <c r="C26" s="16" t="s">
        <v>77</v>
      </c>
      <c r="D26" s="17" t="s">
        <v>1</v>
      </c>
      <c r="E26" s="17" t="s">
        <v>1</v>
      </c>
      <c r="F26" s="17"/>
      <c r="G26" s="17"/>
      <c r="H26" s="17"/>
      <c r="I26" s="17"/>
      <c r="J26" s="17"/>
      <c r="K26" s="17"/>
      <c r="L26" s="17"/>
      <c r="M26" s="19"/>
      <c r="N26" s="17">
        <v>0</v>
      </c>
      <c r="O26" s="16" t="s">
        <v>75</v>
      </c>
    </row>
    <row r="27" spans="1:15" ht="15.75">
      <c r="A27" s="7">
        <v>24</v>
      </c>
      <c r="B27" s="12" t="s">
        <v>83</v>
      </c>
      <c r="C27" s="12" t="s">
        <v>81</v>
      </c>
      <c r="D27" s="9" t="s">
        <v>1</v>
      </c>
      <c r="E27" s="9" t="s">
        <v>1</v>
      </c>
      <c r="F27" s="9"/>
      <c r="G27" s="9"/>
      <c r="H27" s="9"/>
      <c r="I27" s="9"/>
      <c r="J27" s="9"/>
      <c r="K27" s="9"/>
      <c r="L27" s="9"/>
      <c r="M27" s="13"/>
      <c r="N27" s="9">
        <v>11</v>
      </c>
      <c r="O27" s="12" t="s">
        <v>80</v>
      </c>
    </row>
    <row r="28" spans="1:15" ht="15.75">
      <c r="A28" s="7">
        <v>25</v>
      </c>
      <c r="B28" s="16" t="s">
        <v>84</v>
      </c>
      <c r="C28" s="16" t="s">
        <v>82</v>
      </c>
      <c r="D28" s="17" t="s">
        <v>1</v>
      </c>
      <c r="E28" s="17" t="s">
        <v>1</v>
      </c>
      <c r="F28" s="17"/>
      <c r="G28" s="17"/>
      <c r="H28" s="17"/>
      <c r="I28" s="17"/>
      <c r="J28" s="17"/>
      <c r="K28" s="17"/>
      <c r="L28" s="17"/>
      <c r="M28" s="19"/>
      <c r="N28" s="17">
        <v>0</v>
      </c>
      <c r="O28" s="16" t="s">
        <v>75</v>
      </c>
    </row>
    <row r="29" spans="1:15" ht="15.75">
      <c r="A29" s="7">
        <v>26</v>
      </c>
      <c r="B29" s="12" t="s">
        <v>18</v>
      </c>
      <c r="C29" s="12" t="s">
        <v>19</v>
      </c>
      <c r="D29" s="9" t="s">
        <v>1</v>
      </c>
      <c r="E29" s="9"/>
      <c r="F29" s="9"/>
      <c r="G29" s="9"/>
      <c r="H29" s="9"/>
      <c r="I29" s="9"/>
      <c r="J29" s="9"/>
      <c r="K29" s="9"/>
      <c r="L29" s="9"/>
      <c r="M29" s="13"/>
      <c r="N29" s="9">
        <v>1</v>
      </c>
      <c r="O29" s="12" t="s">
        <v>103</v>
      </c>
    </row>
    <row r="30" spans="1:15" ht="15.75">
      <c r="A30" s="7">
        <v>27</v>
      </c>
      <c r="B30" s="12" t="s">
        <v>137</v>
      </c>
      <c r="C30" s="12" t="s">
        <v>17</v>
      </c>
      <c r="D30" s="9" t="s">
        <v>1</v>
      </c>
      <c r="E30" s="9"/>
      <c r="F30" s="9"/>
      <c r="G30" s="9"/>
      <c r="H30" s="9"/>
      <c r="I30" s="9"/>
      <c r="J30" s="9"/>
      <c r="K30" s="9"/>
      <c r="L30" s="9"/>
      <c r="M30" s="13"/>
      <c r="N30" s="9">
        <v>0</v>
      </c>
      <c r="O30" s="12" t="s">
        <v>104</v>
      </c>
    </row>
    <row r="31" spans="1:15" ht="15.75">
      <c r="A31" s="7">
        <v>28</v>
      </c>
      <c r="B31" s="12" t="s">
        <v>138</v>
      </c>
      <c r="C31" s="12" t="s">
        <v>16</v>
      </c>
      <c r="D31" s="9" t="s">
        <v>1</v>
      </c>
      <c r="E31" s="9"/>
      <c r="F31" s="9"/>
      <c r="G31" s="9"/>
      <c r="H31" s="9"/>
      <c r="I31" s="9"/>
      <c r="J31" s="9"/>
      <c r="K31" s="9"/>
      <c r="L31" s="9"/>
      <c r="M31" s="13"/>
      <c r="N31" s="9">
        <v>0</v>
      </c>
      <c r="O31" s="12" t="s">
        <v>104</v>
      </c>
    </row>
    <row r="32" spans="1:15" ht="15.75">
      <c r="A32" s="7">
        <v>29</v>
      </c>
      <c r="B32" s="12" t="s">
        <v>85</v>
      </c>
      <c r="C32" s="12" t="s">
        <v>86</v>
      </c>
      <c r="D32" s="9" t="s">
        <v>1</v>
      </c>
      <c r="E32" s="9" t="s">
        <v>1</v>
      </c>
      <c r="F32" s="9"/>
      <c r="G32" s="9"/>
      <c r="H32" s="9"/>
      <c r="I32" s="9"/>
      <c r="J32" s="9"/>
      <c r="K32" s="9"/>
      <c r="L32" s="9"/>
      <c r="M32" s="13"/>
      <c r="N32" s="9">
        <v>38</v>
      </c>
      <c r="O32" s="12" t="s">
        <v>87</v>
      </c>
    </row>
    <row r="33" spans="1:15" ht="15.75">
      <c r="A33" s="7">
        <v>30</v>
      </c>
      <c r="B33" s="12" t="s">
        <v>20</v>
      </c>
      <c r="C33" s="12" t="s">
        <v>27</v>
      </c>
      <c r="D33" s="9" t="s">
        <v>1</v>
      </c>
      <c r="E33" s="9"/>
      <c r="F33" s="9"/>
      <c r="G33" s="9"/>
      <c r="H33" s="9"/>
      <c r="I33" s="9"/>
      <c r="J33" s="9"/>
      <c r="K33" s="9"/>
      <c r="L33" s="9"/>
      <c r="M33" s="13"/>
      <c r="N33" s="9" t="s">
        <v>105</v>
      </c>
      <c r="O33" s="13"/>
    </row>
    <row r="34" spans="1:15" ht="15.75">
      <c r="A34" s="7">
        <v>31</v>
      </c>
      <c r="B34" s="12" t="s">
        <v>21</v>
      </c>
      <c r="C34" s="12" t="s">
        <v>28</v>
      </c>
      <c r="D34" s="9" t="s">
        <v>1</v>
      </c>
      <c r="E34" s="9"/>
      <c r="F34" s="9"/>
      <c r="G34" s="9"/>
      <c r="H34" s="9"/>
      <c r="I34" s="9"/>
      <c r="J34" s="9"/>
      <c r="K34" s="9"/>
      <c r="L34" s="9"/>
      <c r="M34" s="13"/>
      <c r="N34" s="9" t="s">
        <v>105</v>
      </c>
      <c r="O34" s="12" t="s">
        <v>104</v>
      </c>
    </row>
    <row r="35" spans="1:15" ht="15.75">
      <c r="A35" s="7">
        <v>32</v>
      </c>
      <c r="B35" s="12" t="s">
        <v>22</v>
      </c>
      <c r="C35" s="12" t="s">
        <v>29</v>
      </c>
      <c r="D35" s="9" t="s">
        <v>1</v>
      </c>
      <c r="E35" s="9"/>
      <c r="F35" s="9"/>
      <c r="G35" s="9"/>
      <c r="H35" s="9"/>
      <c r="I35" s="9"/>
      <c r="J35" s="9"/>
      <c r="K35" s="9"/>
      <c r="L35" s="9"/>
      <c r="M35" s="13"/>
      <c r="N35" s="9" t="s">
        <v>105</v>
      </c>
      <c r="O35" s="12" t="s">
        <v>104</v>
      </c>
    </row>
    <row r="36" spans="1:15" ht="15.75">
      <c r="A36" s="7">
        <v>33</v>
      </c>
      <c r="B36" s="12" t="s">
        <v>23</v>
      </c>
      <c r="C36" s="12" t="s">
        <v>92</v>
      </c>
      <c r="D36" s="9" t="s">
        <v>1</v>
      </c>
      <c r="E36" s="9"/>
      <c r="F36" s="9"/>
      <c r="G36" s="9"/>
      <c r="H36" s="9"/>
      <c r="I36" s="9"/>
      <c r="J36" s="9"/>
      <c r="K36" s="9"/>
      <c r="L36" s="9"/>
      <c r="M36" s="13"/>
      <c r="N36" s="9" t="s">
        <v>105</v>
      </c>
      <c r="O36" s="12" t="s">
        <v>104</v>
      </c>
    </row>
    <row r="37" spans="1:15" ht="15.75">
      <c r="A37" s="7">
        <v>34</v>
      </c>
      <c r="B37" s="12" t="s">
        <v>24</v>
      </c>
      <c r="C37" s="12" t="s">
        <v>91</v>
      </c>
      <c r="D37" s="9" t="s">
        <v>1</v>
      </c>
      <c r="E37" s="9"/>
      <c r="F37" s="9"/>
      <c r="G37" s="9"/>
      <c r="H37" s="9"/>
      <c r="I37" s="9"/>
      <c r="J37" s="9"/>
      <c r="K37" s="9"/>
      <c r="L37" s="9"/>
      <c r="M37" s="13"/>
      <c r="N37" s="9" t="s">
        <v>105</v>
      </c>
      <c r="O37" s="12" t="s">
        <v>104</v>
      </c>
    </row>
    <row r="38" spans="1:15" ht="15.75">
      <c r="A38" s="7">
        <v>35</v>
      </c>
      <c r="B38" s="12" t="s">
        <v>25</v>
      </c>
      <c r="C38" s="12" t="s">
        <v>90</v>
      </c>
      <c r="D38" s="9" t="s">
        <v>1</v>
      </c>
      <c r="E38" s="9"/>
      <c r="F38" s="9"/>
      <c r="G38" s="9"/>
      <c r="H38" s="9"/>
      <c r="I38" s="9"/>
      <c r="J38" s="9"/>
      <c r="K38" s="9"/>
      <c r="L38" s="9"/>
      <c r="M38" s="13"/>
      <c r="N38" s="9" t="s">
        <v>105</v>
      </c>
      <c r="O38" s="12" t="s">
        <v>104</v>
      </c>
    </row>
    <row r="39" spans="1:15" ht="15.75">
      <c r="A39" s="7">
        <v>36</v>
      </c>
      <c r="B39" s="12" t="s">
        <v>88</v>
      </c>
      <c r="C39" s="12" t="s">
        <v>89</v>
      </c>
      <c r="D39" s="9" t="s">
        <v>1</v>
      </c>
      <c r="E39" s="9" t="s">
        <v>1</v>
      </c>
      <c r="F39" s="9"/>
      <c r="G39" s="9"/>
      <c r="H39" s="9"/>
      <c r="I39" s="9"/>
      <c r="J39" s="9"/>
      <c r="K39" s="9"/>
      <c r="L39" s="9"/>
      <c r="M39" s="13"/>
      <c r="N39" s="9" t="s">
        <v>105</v>
      </c>
      <c r="O39" s="12" t="s">
        <v>104</v>
      </c>
    </row>
    <row r="40" ht="15.75">
      <c r="N40" s="18">
        <f>SUM(N3:N39)</f>
        <v>211</v>
      </c>
    </row>
    <row r="41" ht="12.75">
      <c r="A41" s="20" t="s">
        <v>106</v>
      </c>
    </row>
    <row r="42" spans="1:2" ht="15.75">
      <c r="A42" s="24" t="s">
        <v>107</v>
      </c>
      <c r="B42" s="21" t="s">
        <v>108</v>
      </c>
    </row>
    <row r="43" spans="1:2" ht="15.75">
      <c r="A43" s="22"/>
      <c r="B43" s="21" t="s">
        <v>134</v>
      </c>
    </row>
    <row r="44" ht="12.75">
      <c r="B44" s="23"/>
    </row>
  </sheetData>
  <mergeCells count="7">
    <mergeCell ref="O1:O2"/>
    <mergeCell ref="D1:L1"/>
    <mergeCell ref="N1:N2"/>
    <mergeCell ref="A1:A2"/>
    <mergeCell ref="B1:B2"/>
    <mergeCell ref="C1:C2"/>
    <mergeCell ref="M1:M2"/>
  </mergeCells>
  <printOptions/>
  <pageMargins left="0.25" right="0.25" top="1" bottom="1" header="0.5" footer="0.5"/>
  <pageSetup fitToHeight="100" fitToWidth="1" horizontalDpi="600" verticalDpi="600" orientation="landscape" scale="86" r:id="rId1"/>
  <headerFooter alignWithMargins="0">
    <oddHeader>&amp;C&amp;"Times New Roman,Bold"&amp;12LAT Baseline Test Cases&amp;R&amp;"Times New Roman,Bold"&amp;12 30 March 06
v1</oddHeader>
    <oddFooter>&amp;R&amp;"Times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4"/>
  <sheetViews>
    <sheetView zoomScale="90" zoomScaleNormal="90" workbookViewId="0" topLeftCell="A1">
      <selection activeCell="D12" sqref="D12"/>
    </sheetView>
  </sheetViews>
  <sheetFormatPr defaultColWidth="9.140625" defaultRowHeight="12.75"/>
  <cols>
    <col min="1" max="1" width="1.7109375" style="33" customWidth="1"/>
    <col min="2" max="2" width="7.57421875" style="24" customWidth="1"/>
    <col min="3" max="3" width="16.28125" style="24" bestFit="1" customWidth="1"/>
    <col min="4" max="4" width="39.7109375" style="33" bestFit="1" customWidth="1"/>
    <col min="5" max="5" width="90.57421875" style="33" bestFit="1" customWidth="1"/>
    <col min="6" max="16384" width="9.140625" style="33" customWidth="1"/>
  </cols>
  <sheetData>
    <row r="1" ht="16.5" thickBot="1"/>
    <row r="2" spans="2:5" ht="15.75" customHeight="1" thickBot="1">
      <c r="B2" s="53" t="s">
        <v>96</v>
      </c>
      <c r="C2" s="49" t="s">
        <v>97</v>
      </c>
      <c r="D2" s="49"/>
      <c r="E2" s="51" t="s">
        <v>98</v>
      </c>
    </row>
    <row r="3" spans="2:5" ht="13.5" customHeight="1" thickBot="1">
      <c r="B3" s="54"/>
      <c r="C3" s="50"/>
      <c r="D3" s="50"/>
      <c r="E3" s="52"/>
    </row>
    <row r="4" spans="2:5" ht="15.75">
      <c r="B4" s="54"/>
      <c r="C4" s="25" t="s">
        <v>31</v>
      </c>
      <c r="D4" s="25" t="s">
        <v>109</v>
      </c>
      <c r="E4" s="52"/>
    </row>
    <row r="5" spans="2:5" ht="63">
      <c r="B5" s="26">
        <v>1</v>
      </c>
      <c r="C5" s="27" t="s">
        <v>110</v>
      </c>
      <c r="D5" s="28" t="s">
        <v>111</v>
      </c>
      <c r="E5" s="27" t="s">
        <v>112</v>
      </c>
    </row>
    <row r="6" spans="2:5" ht="47.25">
      <c r="B6" s="29">
        <v>2</v>
      </c>
      <c r="C6" s="27" t="s">
        <v>113</v>
      </c>
      <c r="D6" s="28" t="s">
        <v>114</v>
      </c>
      <c r="E6" s="27" t="s">
        <v>99</v>
      </c>
    </row>
    <row r="7" spans="2:5" ht="31.5">
      <c r="B7" s="29">
        <v>3</v>
      </c>
      <c r="C7" s="27" t="s">
        <v>116</v>
      </c>
      <c r="D7" s="28" t="s">
        <v>115</v>
      </c>
      <c r="E7" s="30" t="s">
        <v>100</v>
      </c>
    </row>
    <row r="8" spans="2:5" ht="31.5">
      <c r="B8" s="29">
        <v>4</v>
      </c>
      <c r="C8" s="27" t="s">
        <v>118</v>
      </c>
      <c r="D8" s="28" t="s">
        <v>119</v>
      </c>
      <c r="E8" s="30" t="s">
        <v>117</v>
      </c>
    </row>
    <row r="9" spans="2:5" ht="31.5">
      <c r="B9" s="29">
        <v>5</v>
      </c>
      <c r="C9" s="27" t="s">
        <v>121</v>
      </c>
      <c r="D9" s="28" t="s">
        <v>122</v>
      </c>
      <c r="E9" s="30" t="s">
        <v>120</v>
      </c>
    </row>
    <row r="10" spans="2:5" ht="94.5">
      <c r="B10" s="29">
        <v>6</v>
      </c>
      <c r="C10" s="28" t="s">
        <v>141</v>
      </c>
      <c r="D10" s="28" t="s">
        <v>140</v>
      </c>
      <c r="E10" s="30" t="s">
        <v>123</v>
      </c>
    </row>
    <row r="11" spans="2:5" ht="78.75">
      <c r="B11" s="29">
        <v>7</v>
      </c>
      <c r="C11" s="27" t="s">
        <v>139</v>
      </c>
      <c r="D11" s="28" t="s">
        <v>130</v>
      </c>
      <c r="E11" s="30" t="s">
        <v>124</v>
      </c>
    </row>
    <row r="12" spans="2:5" ht="31.5">
      <c r="B12" s="29">
        <v>8</v>
      </c>
      <c r="C12" s="27" t="s">
        <v>125</v>
      </c>
      <c r="D12" s="28" t="s">
        <v>126</v>
      </c>
      <c r="E12" s="30" t="s">
        <v>101</v>
      </c>
    </row>
    <row r="13" spans="2:5" ht="31.5">
      <c r="B13" s="29">
        <v>9</v>
      </c>
      <c r="C13" s="27" t="s">
        <v>127</v>
      </c>
      <c r="D13" s="28" t="s">
        <v>128</v>
      </c>
      <c r="E13" s="30" t="s">
        <v>129</v>
      </c>
    </row>
    <row r="14" spans="2:5" ht="79.5" thickBot="1">
      <c r="B14" s="31">
        <v>10</v>
      </c>
      <c r="C14" s="32" t="s">
        <v>131</v>
      </c>
      <c r="D14" s="32" t="s">
        <v>132</v>
      </c>
      <c r="E14" s="32" t="s">
        <v>133</v>
      </c>
    </row>
  </sheetData>
  <mergeCells count="3">
    <mergeCell ref="C2:D3"/>
    <mergeCell ref="E2:E4"/>
    <mergeCell ref="B2:B4"/>
  </mergeCells>
  <printOptions/>
  <pageMargins left="0.25" right="0.25" top="1" bottom="1" header="0.5" footer="0.5"/>
  <pageSetup fitToHeight="100" fitToWidth="1" horizontalDpi="600" verticalDpi="600" orientation="landscape" scale="86" r:id="rId1"/>
  <headerFooter alignWithMargins="0">
    <oddHeader>&amp;C&amp;"Times New Roman,Bold"&amp;12LAT Level Test Case Development/Execution Priority&amp;R&amp;"Times New Roman,Bold"&amp;12 30 March 06
v2</oddHeader>
    <oddFooter>&amp;R&amp;"Times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rbaun</dc:creator>
  <cp:keywords/>
  <dc:description/>
  <cp:lastModifiedBy>rbaun</cp:lastModifiedBy>
  <cp:lastPrinted>2006-03-31T00:07:42Z</cp:lastPrinted>
  <dcterms:created xsi:type="dcterms:W3CDTF">2005-02-24T15:09:50Z</dcterms:created>
  <dcterms:modified xsi:type="dcterms:W3CDTF">2006-04-04T17:40:50Z</dcterms:modified>
  <cp:category/>
  <cp:version/>
  <cp:contentType/>
  <cp:contentStatus/>
</cp:coreProperties>
</file>