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6" yWindow="4360" windowWidth="118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<sst xmlns="http://schemas.openxmlformats.org/spreadsheetml/2006/main" count="5" uniqueCount="5">
  <si>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</si>
  <si>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ON time</t>
  </si>
  <si>
    <t>OFF time</t>
  </si>
  <si>
    <t>hours</t>
  </si>
  <si>
    <t>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</si>
</sst>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  <numFmt numFmtId="168" formatCode="[h]:mm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C13" sqref="C13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5" t="s">
        <v>0</v>
      </c>
      <c r="B1" s="5" t="s">
        <v>1</v>
      </c>
      <c r="C1" s="5" t="s">
        <v>2</v>
      </c>
      <c r="D1" s="5" t="s">
        <v>3</v>
      </c>
    </row>
    <row r="2" spans="1:4" ht="16.5">
      <c r="A2" s="3">
        <v>38608</v>
      </c>
      <c r="B2" s="4">
        <v>0.6722222222222222</v>
      </c>
      <c r="C2" s="4">
        <v>0.6826388888888889</v>
      </c>
      <c r="D2" s="4">
        <f aca="true" t="shared" si="0" ref="D2:D12">C2-B2</f>
        <v>0.01041666666666674</v>
      </c>
    </row>
    <row r="3" spans="1:5" ht="16.5">
      <c r="A3" s="3">
        <v>38608</v>
      </c>
      <c r="B3" s="4">
        <v>0.6854166666666667</v>
      </c>
      <c r="C3" s="4">
        <v>0.6951388888888889</v>
      </c>
      <c r="D3" s="4">
        <f t="shared" si="0"/>
        <v>0.009722222222222188</v>
      </c>
      <c r="E3" s="1"/>
    </row>
    <row r="4" spans="1:5" ht="16.5">
      <c r="A4" s="3">
        <v>38608</v>
      </c>
      <c r="B4" s="4">
        <v>0.6993055555555556</v>
      </c>
      <c r="C4" s="4">
        <v>0.7534722222222222</v>
      </c>
      <c r="D4" s="4">
        <f t="shared" si="0"/>
        <v>0.054166666666666585</v>
      </c>
      <c r="E4" s="1"/>
    </row>
    <row r="5" spans="1:5" ht="16.5">
      <c r="A5" s="3">
        <v>38609</v>
      </c>
      <c r="B5" s="4">
        <v>0.3326388888888889</v>
      </c>
      <c r="C5" s="4">
        <v>0.6583333333333333</v>
      </c>
      <c r="D5" s="4">
        <f t="shared" si="0"/>
        <v>0.32569444444444445</v>
      </c>
      <c r="E5" s="1"/>
    </row>
    <row r="6" spans="1:5" ht="16.5">
      <c r="A6" s="3">
        <v>38609</v>
      </c>
      <c r="B6" s="4">
        <v>0.6618055555555555</v>
      </c>
      <c r="C6" s="4">
        <v>0.8361111111111111</v>
      </c>
      <c r="D6" s="4">
        <f t="shared" si="0"/>
        <v>0.1743055555555556</v>
      </c>
      <c r="E6" s="1"/>
    </row>
    <row r="7" spans="1:5" ht="16.5">
      <c r="A7" s="3">
        <v>38610</v>
      </c>
      <c r="B7" s="4">
        <v>0.6180555555555556</v>
      </c>
      <c r="C7" s="4">
        <v>0.6256944444444444</v>
      </c>
      <c r="D7" s="4">
        <f t="shared" si="0"/>
        <v>0.007638888888888862</v>
      </c>
      <c r="E7" s="1"/>
    </row>
    <row r="8" spans="1:5" ht="16.5">
      <c r="A8" s="3">
        <v>38610</v>
      </c>
      <c r="B8" s="4">
        <v>0.6305555555555555</v>
      </c>
      <c r="C8" s="4">
        <v>0.6444444444444445</v>
      </c>
      <c r="D8" s="4">
        <f t="shared" si="0"/>
        <v>0.01388888888888895</v>
      </c>
      <c r="E8" s="1"/>
    </row>
    <row r="9" spans="1:5" ht="16.5">
      <c r="A9" s="3">
        <v>38610</v>
      </c>
      <c r="B9" s="4">
        <v>0.6520833333333333</v>
      </c>
      <c r="C9" s="4">
        <v>0.65625</v>
      </c>
      <c r="D9" s="4">
        <f t="shared" si="0"/>
        <v>0.004166666666666652</v>
      </c>
      <c r="E9" s="1"/>
    </row>
    <row r="10" spans="1:5" ht="16.5">
      <c r="A10" s="3">
        <v>38610</v>
      </c>
      <c r="B10" s="4">
        <v>0.6618055555555555</v>
      </c>
      <c r="C10" s="4">
        <v>0.6715277777777778</v>
      </c>
      <c r="D10" s="4">
        <f t="shared" si="0"/>
        <v>0.009722222222222299</v>
      </c>
      <c r="E10" s="1"/>
    </row>
    <row r="11" spans="1:5" ht="16.5">
      <c r="A11" s="3">
        <v>38610</v>
      </c>
      <c r="B11" s="4">
        <v>0.6736111111111112</v>
      </c>
      <c r="C11" s="4">
        <v>0.7888888888888889</v>
      </c>
      <c r="D11" s="4">
        <f t="shared" si="0"/>
        <v>0.1152777777777777</v>
      </c>
      <c r="E11" s="1"/>
    </row>
    <row r="12" spans="1:5" ht="16.5">
      <c r="A12" s="3">
        <v>38611</v>
      </c>
      <c r="B12" s="4">
        <v>0.48819444444444443</v>
      </c>
      <c r="C12" s="4">
        <v>0.7055555555555556</v>
      </c>
      <c r="D12" s="4">
        <f t="shared" si="0"/>
        <v>0.21736111111111117</v>
      </c>
      <c r="E12" s="1"/>
    </row>
    <row r="13" spans="1:6" ht="16.5">
      <c r="A13" s="5" t="s">
        <v>4</v>
      </c>
      <c r="B13" s="2"/>
      <c r="C13" s="2"/>
      <c r="D13" s="7">
        <f>SUM(D2:D12)</f>
        <v>0.9423611111111112</v>
      </c>
      <c r="E13" s="6"/>
      <c r="F13" s="6"/>
    </row>
    <row r="14" ht="12">
      <c r="E14" s="1"/>
    </row>
    <row r="15" ht="12">
      <c r="E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