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4760" windowWidth="118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<sst xmlns="http://schemas.openxmlformats.org/spreadsheetml/2006/main" count="4" uniqueCount="4">
  <si>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</si>
  <si>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ON time</t>
  </si>
  <si>
    <t>OFF time</t>
  </si>
  <si>
    <t>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</si>
</sst>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38635</v>
      </c>
      <c r="B2" s="4">
        <v>0.3659722222222222</v>
      </c>
      <c r="C2" s="4">
        <v>0.3756944444444445</v>
      </c>
      <c r="D2" s="4">
        <f aca="true" t="shared" si="0" ref="D2:D11">C2-B2</f>
        <v>0.009722222222222299</v>
      </c>
    </row>
    <row r="3" spans="1:5" ht="16.5">
      <c r="A3" s="3">
        <v>38635</v>
      </c>
      <c r="B3" s="4">
        <v>0.3819444444444444</v>
      </c>
      <c r="C3" s="4">
        <v>0.39305555555555555</v>
      </c>
      <c r="D3" s="4">
        <f t="shared" si="0"/>
        <v>0.011111111111111127</v>
      </c>
      <c r="E3" s="1"/>
    </row>
    <row r="4" spans="1:5" ht="16.5">
      <c r="A4" s="3">
        <v>38635</v>
      </c>
      <c r="B4" s="4">
        <v>0.3965277777777778</v>
      </c>
      <c r="C4" s="4">
        <v>0.5555555555555556</v>
      </c>
      <c r="D4" s="4">
        <f t="shared" si="0"/>
        <v>0.15902777777777777</v>
      </c>
      <c r="E4" s="1"/>
    </row>
    <row r="5" spans="1:5" ht="16.5">
      <c r="A5" s="3">
        <v>38635</v>
      </c>
      <c r="B5" s="4">
        <v>0.5625</v>
      </c>
      <c r="C5" s="4">
        <v>0.5805555555555556</v>
      </c>
      <c r="D5" s="4">
        <f t="shared" si="0"/>
        <v>0.018055555555555602</v>
      </c>
      <c r="E5" s="1"/>
    </row>
    <row r="6" spans="1:5" ht="16.5">
      <c r="A6" s="3">
        <v>38635</v>
      </c>
      <c r="B6" s="4">
        <v>0.58125</v>
      </c>
      <c r="C6" s="4">
        <v>0.5916666666666667</v>
      </c>
      <c r="D6" s="4">
        <f t="shared" si="0"/>
        <v>0.01041666666666663</v>
      </c>
      <c r="E6" s="1"/>
    </row>
    <row r="7" spans="1:5" ht="16.5">
      <c r="A7" s="3">
        <v>38635</v>
      </c>
      <c r="B7" s="4">
        <v>0.59375</v>
      </c>
      <c r="C7" s="4">
        <v>0.9479166666666666</v>
      </c>
      <c r="D7" s="4">
        <f t="shared" si="0"/>
        <v>0.35416666666666663</v>
      </c>
      <c r="E7" s="1"/>
    </row>
    <row r="8" spans="1:5" ht="16.5">
      <c r="A8" s="3">
        <v>38636</v>
      </c>
      <c r="B8" s="4">
        <v>0.3277777777777778</v>
      </c>
      <c r="C8" s="4">
        <v>0.7659722222222222</v>
      </c>
      <c r="D8" s="4">
        <f t="shared" si="0"/>
        <v>0.4381944444444444</v>
      </c>
      <c r="E8" s="1"/>
    </row>
    <row r="9" spans="1:5" ht="16.5">
      <c r="A9" s="3">
        <v>38637</v>
      </c>
      <c r="B9" s="4">
        <v>0.32708333333333334</v>
      </c>
      <c r="C9" s="4">
        <v>0.5236111111111111</v>
      </c>
      <c r="D9" s="4">
        <f t="shared" si="0"/>
        <v>0.1965277777777778</v>
      </c>
      <c r="E9" s="1"/>
    </row>
    <row r="10" spans="1:5" ht="16.5">
      <c r="A10" s="3"/>
      <c r="B10" s="4"/>
      <c r="C10" s="4"/>
      <c r="D10" s="4">
        <f t="shared" si="0"/>
        <v>0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6" ht="16.5">
      <c r="A12" s="5"/>
      <c r="B12" s="2"/>
      <c r="C12" s="2"/>
      <c r="D12" s="7">
        <f>SUM(D2:D11)</f>
        <v>1.1972222222222222</v>
      </c>
      <c r="E12" s="6"/>
      <c r="F12" s="6"/>
    </row>
    <row r="13" ht="12">
      <c r="E13" s="1"/>
    </row>
    <row r="14" ht="12">
      <c r="E14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