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20" yWindow="5060" windowWidth="15620" windowHeight="100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<sst xmlns="http://schemas.openxmlformats.org/spreadsheetml/2006/main" count="5" uniqueCount="5">
  <si>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Date</t>
  </si>
  <si>
    <t>ON time</t>
  </si>
  <si>
    <t>OFF time</t>
  </si>
  <si>
    <t>hours</t>
  </si>
  <si>
    <t>Total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</si>
</sst>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  <numFmt numFmtId="165" formatCode="[$-409]dddd\,\ mmmm\ dd\,\ yyyy"/>
    <numFmt numFmtId="166" formatCode="d:h:mm"/>
    <numFmt numFmtId="167" formatCode="m/d/yyyy"/>
  </numFmts>
  <fonts count="5">
    <font>
      <sz val="10"/>
      <name val="Arial"/>
      <family val="0"/>
    </font>
    <font>
      <sz val="8"/>
      <name val="Arial"/>
      <family val="0"/>
    </font>
    <font>
      <sz val="14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2" fillId="0" borderId="0" xfId="0" applyFont="1" applyAlignment="1">
      <alignment/>
    </xf>
    <xf numFmtId="16" fontId="2" fillId="0" borderId="0" xfId="0" applyNumberFormat="1" applyFont="1" applyAlignment="1">
      <alignment/>
    </xf>
    <xf numFmtId="20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workbookViewId="0" topLeftCell="A1">
      <selection activeCell="A4" sqref="A4"/>
    </sheetView>
  </sheetViews>
  <sheetFormatPr defaultColWidth="11.421875" defaultRowHeight="12.75"/>
  <cols>
    <col min="1" max="1" width="12.28125" style="0" customWidth="1"/>
    <col min="2" max="2" width="12.7109375" style="0" customWidth="1"/>
    <col min="3" max="4" width="11.7109375" style="0" customWidth="1"/>
    <col min="5" max="16384" width="8.8515625" style="0" customWidth="1"/>
  </cols>
  <sheetData>
    <row r="1" spans="1:4" ht="16.5">
      <c r="A1" s="6" t="s">
        <v>0</v>
      </c>
      <c r="B1" s="6" t="s">
        <v>1</v>
      </c>
      <c r="C1" s="6" t="s">
        <v>2</v>
      </c>
      <c r="D1" s="6" t="s">
        <v>3</v>
      </c>
    </row>
    <row r="2" spans="1:4" ht="16.5">
      <c r="A2" s="3">
        <v>38397</v>
      </c>
      <c r="B2" s="4">
        <v>0.7576388888888889</v>
      </c>
      <c r="C2" s="4">
        <v>0.7784722222222222</v>
      </c>
      <c r="D2" s="4">
        <f>C2-B2</f>
        <v>0.02083333333333337</v>
      </c>
    </row>
    <row r="3" spans="1:5" ht="16.5">
      <c r="A3" s="3">
        <v>38397</v>
      </c>
      <c r="B3" s="4">
        <v>0.782638888888889</v>
      </c>
      <c r="C3" s="4">
        <v>0.8333333333333334</v>
      </c>
      <c r="D3" s="4">
        <f aca="true" t="shared" si="0" ref="D3:D12">C3-B3</f>
        <v>0.050694444444444375</v>
      </c>
      <c r="E3" s="1"/>
    </row>
    <row r="4" spans="1:5" ht="16.5">
      <c r="A4" s="3">
        <v>38398</v>
      </c>
      <c r="B4" s="4">
        <v>0.6430555555555556</v>
      </c>
      <c r="C4" s="4">
        <v>0.9215277777777778</v>
      </c>
      <c r="D4" s="4">
        <f>C4-B4</f>
        <v>0.27847222222222223</v>
      </c>
      <c r="E4" s="1"/>
    </row>
    <row r="5" spans="1:5" ht="16.5">
      <c r="A5" s="3">
        <v>38401</v>
      </c>
      <c r="B5" s="4">
        <v>0.6680555555555556</v>
      </c>
      <c r="C5" s="4">
        <v>0.8680555555555555</v>
      </c>
      <c r="D5" s="4">
        <f t="shared" si="0"/>
        <v>0.19999999999999984</v>
      </c>
      <c r="E5" s="1"/>
    </row>
    <row r="6" spans="1:5" ht="16.5">
      <c r="A6" s="3">
        <v>38402</v>
      </c>
      <c r="B6" s="4">
        <v>0.6833333333333332</v>
      </c>
      <c r="C6" s="4">
        <v>0.9277777777777777</v>
      </c>
      <c r="D6" s="4">
        <f t="shared" si="0"/>
        <v>0.24444444444444446</v>
      </c>
      <c r="E6" s="1"/>
    </row>
    <row r="7" spans="1:5" ht="16.5">
      <c r="A7" s="3">
        <v>38403</v>
      </c>
      <c r="B7" s="4">
        <v>0.37777777777777777</v>
      </c>
      <c r="C7" s="4">
        <v>0.7923611111111111</v>
      </c>
      <c r="D7" s="4">
        <f>C7-B7</f>
        <v>0.4145833333333333</v>
      </c>
      <c r="E7" s="1"/>
    </row>
    <row r="8" spans="1:5" ht="16.5">
      <c r="A8" s="3">
        <v>38405</v>
      </c>
      <c r="B8" s="4">
        <v>0.47361111111111115</v>
      </c>
      <c r="C8" s="4">
        <v>0.5340277777777778</v>
      </c>
      <c r="D8" s="4">
        <f t="shared" si="0"/>
        <v>0.06041666666666662</v>
      </c>
      <c r="E8" s="1"/>
    </row>
    <row r="9" spans="1:5" ht="16.5">
      <c r="A9" s="3">
        <v>38405</v>
      </c>
      <c r="B9" s="4">
        <v>0.6097222222222222</v>
      </c>
      <c r="C9" s="4">
        <v>0.6152777777777778</v>
      </c>
      <c r="D9" s="4">
        <f t="shared" si="0"/>
        <v>0.005555555555555647</v>
      </c>
      <c r="E9" s="1"/>
    </row>
    <row r="10" spans="1:5" ht="16.5">
      <c r="A10" s="3">
        <v>38405</v>
      </c>
      <c r="B10" s="4">
        <v>0.6819444444444445</v>
      </c>
      <c r="C10" s="4">
        <v>0.6979166666666666</v>
      </c>
      <c r="D10" s="4">
        <f t="shared" si="0"/>
        <v>0.015972222222222165</v>
      </c>
      <c r="E10" s="1"/>
    </row>
    <row r="11" spans="1:5" ht="16.5">
      <c r="A11" s="3">
        <v>38405</v>
      </c>
      <c r="B11" s="4">
        <v>0.7020833333333334</v>
      </c>
      <c r="C11" s="4">
        <v>0.7131944444444445</v>
      </c>
      <c r="D11" s="4">
        <f t="shared" si="0"/>
        <v>0.011111111111111072</v>
      </c>
      <c r="E11" s="1"/>
    </row>
    <row r="12" spans="1:5" ht="16.5">
      <c r="A12" s="3">
        <v>38405</v>
      </c>
      <c r="B12" s="4">
        <v>0.7270833333333333</v>
      </c>
      <c r="C12" s="4">
        <v>0.775</v>
      </c>
      <c r="D12" s="4">
        <f t="shared" si="0"/>
        <v>0.04791666666666672</v>
      </c>
      <c r="E12" s="1"/>
    </row>
    <row r="13" spans="1:4" ht="16.5">
      <c r="A13" s="6" t="s">
        <v>4</v>
      </c>
      <c r="B13" s="2"/>
      <c r="C13" s="2"/>
      <c r="D13" s="5">
        <f>SUM(D2:D12)</f>
        <v>1.3499999999999996</v>
      </c>
    </row>
    <row r="14" ht="12">
      <c r="E14" s="1"/>
    </row>
    <row r="15" ht="12">
      <c r="E15" s="1"/>
    </row>
  </sheetData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roger</dc:creator>
  <cp:keywords/>
  <dc:description/>
  <cp:lastModifiedBy>Hiroyasu Tajima</cp:lastModifiedBy>
  <dcterms:created xsi:type="dcterms:W3CDTF">2005-02-02T23:34:59Z</dcterms:created>
  <dcterms:modified xsi:type="dcterms:W3CDTF">2005-02-03T00:26:09Z</dcterms:modified>
  <cp:category/>
  <cp:version/>
  <cp:contentType/>
  <cp:contentStatus/>
</cp:coreProperties>
</file>